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11835"/>
  </bookViews>
  <sheets>
    <sheet name="Родина 2022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<sst xmlns="http://schemas.openxmlformats.org/spreadsheetml/2006/main" count="226" uniqueCount="42">
  <si>
    <t xml:space="preserve">Период </t>
  </si>
  <si>
    <t>Категория номеров, согласно АСБ</t>
  </si>
  <si>
    <t>Категория номеров, согласно классификации санатория</t>
  </si>
  <si>
    <t>Весь номер при размещении в нём 1 человека</t>
  </si>
  <si>
    <t xml:space="preserve">Программы </t>
  </si>
  <si>
    <t>Основное место в номере взрослый</t>
  </si>
  <si>
    <t>взрослый дополнительное место</t>
  </si>
  <si>
    <t>ребенок 5-14 дополнительное место</t>
  </si>
  <si>
    <t>Дополнительно на месте  оплачивается курортный сбор, а также обязательное страхование от несчастных случаев (250 руб. с человека</t>
  </si>
  <si>
    <t>Разрешено бронирование одного ребенка без места и без питания до 5 лет  - бесплатно! Второй ребенок размещается на доп. месте!</t>
  </si>
  <si>
    <t>Категория номеров, согласно классификации Профкурорт</t>
  </si>
  <si>
    <t>1 Категория</t>
  </si>
  <si>
    <t>ПОЛУЛЮКС</t>
  </si>
  <si>
    <t>1К2м1к</t>
  </si>
  <si>
    <t>ребенок основное место</t>
  </si>
  <si>
    <t>В ТАРИФАХ ВОЗМОЖНЫ ИЗМЕНЕНИЯ! ОКОНЧАТЕЛЬНАЯ СТОИМОСТЬ УТОЧНЯЕТСЯ  ПРИ БРОНИРОВАНИИ!</t>
  </si>
  <si>
    <t>24.04.22-10.05.2022</t>
  </si>
  <si>
    <t>11.05.22-31.05.22</t>
  </si>
  <si>
    <t>01.06.22-15.06.22</t>
  </si>
  <si>
    <t>16.06.22-30.06.22</t>
  </si>
  <si>
    <t>01.07.22-15.07.22</t>
  </si>
  <si>
    <t>16.07.22-31.07.22</t>
  </si>
  <si>
    <t>01.08.22-25.08.22</t>
  </si>
  <si>
    <t>26.08.22-04.09.22</t>
  </si>
  <si>
    <t>05.09.22-20.09.22</t>
  </si>
  <si>
    <t>21.09.22-30.09.22</t>
  </si>
  <si>
    <t>01.10-22-08.11.22</t>
  </si>
  <si>
    <t>Пл2м2к</t>
  </si>
  <si>
    <t>питание ребенка оплачивается при бронировании - 750 рублей за 1 сутки.</t>
  </si>
  <si>
    <t>нет</t>
  </si>
  <si>
    <t>отель Родина " (Новый Афон)</t>
  </si>
  <si>
    <r>
      <rPr>
        <i/>
        <sz val="10"/>
        <color indexed="8"/>
        <rFont val="Cambria"/>
        <family val="1"/>
        <charset val="204"/>
      </rPr>
      <t xml:space="preserve">В стоимость включено: </t>
    </r>
    <r>
      <rPr>
        <sz val="10"/>
        <color indexed="8"/>
        <rFont val="Cambria"/>
        <family val="1"/>
        <charset val="204"/>
      </rPr>
      <t>проживание,  питание ( 3-х разовое порционное с элементами шведского стола) , пользование пляжем и бассейном</t>
    </r>
  </si>
  <si>
    <t>1К2м1кБ</t>
  </si>
  <si>
    <t>Стандарт 2-местный 1-комнатный,без балкона, корпус 1</t>
  </si>
  <si>
    <t>Стандарт 2-местный 1-комнатный, с балконом корпус1</t>
  </si>
  <si>
    <t>1К2м1кП</t>
  </si>
  <si>
    <t>Стандарт 2-местный 1-комнатный,с видом на парк корпус 2</t>
  </si>
  <si>
    <t>стандарт 2-х местный 1 комнатный с балконом корпус 2</t>
  </si>
  <si>
    <t>1К2м1к2Б</t>
  </si>
  <si>
    <t>Полулюкс 2-х местный, 2 комнатный корпус 2</t>
  </si>
  <si>
    <t>профсоюзный тариф</t>
  </si>
  <si>
    <t>профсоюзная оздоровительная (проживание + 3-х разовое питание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</si>
</sst>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rgb="FF222222"/>
      <name val="Arial"/>
      <family val="2"/>
      <charset val="204"/>
    </font>
    <font>
      <b/>
      <i/>
      <sz val="10"/>
      <color indexed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</font>
    <font>
      <b/>
      <sz val="10"/>
      <color indexed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</font>
    <font>
      <i/>
      <sz val="10"/>
      <color rgb="FF222222"/>
      <name val="Arial"/>
      <family val="2"/>
      <charset val="204"/>
    </font>
    <font>
      <i/>
      <sz val="10"/>
      <color indexed="8"/>
      <name val="Cambria"/>
      <family val="1"/>
      <charset val="204"/>
    </font>
    <font>
      <i/>
      <sz val="10"/>
      <color indexed="1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F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14" fontId="0" fillId="4" borderId="0" xfId="0" applyNumberFormat="1" applyFont="1" applyFill="1"/>
    <xf numFmtId="0" fontId="6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5" fillId="0" borderId="7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19" fillId="0" borderId="0" xfId="0" applyFont="1"/>
    <xf numFmtId="0" fontId="2" fillId="2" borderId="0" xfId="0" applyFont="1" applyFill="1"/>
    <xf numFmtId="0" fontId="3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2" fillId="4" borderId="0" xfId="0" applyFont="1" applyFill="1"/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0" fillId="0" borderId="23" xfId="0" applyBorder="1"/>
    <xf numFmtId="0" fontId="12" fillId="0" borderId="21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8" xfId="0" applyFont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24" fillId="0" borderId="0" xfId="0" applyFont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0"/>
  <sheetViews>
    <sheetView tabSelected="1" topLeftCell="A40" workbookViewId="0">
      <selection activeCell="A48" sqref="A48"/>
    </sheetView>
  </sheetViews>
  <sheetFormatPr defaultRowHeight="15" x14ac:dyDescent="0.25"/>
  <cols>
    <col min="1" max="1" width="10.140625" bestFit="1" customWidth="1"/>
    <col min="2" max="2" width="12.85546875" customWidth="1"/>
    <col min="3" max="3" width="24.85546875" customWidth="1"/>
    <col min="4" max="4" width="9.85546875" customWidth="1"/>
    <col min="5" max="7" width="10.5703125" customWidth="1"/>
    <col min="8" max="8" width="9.7109375" customWidth="1"/>
    <col min="9" max="9" width="11" style="3" customWidth="1"/>
    <col min="10" max="11" width="10.5703125" style="3" customWidth="1"/>
    <col min="12" max="12" width="11.5703125" style="3" customWidth="1"/>
    <col min="13" max="13" width="12" style="3" customWidth="1"/>
    <col min="14" max="125" width="9.140625" style="3"/>
  </cols>
  <sheetData>
    <row r="1" spans="1:125" s="1" customFormat="1" ht="21" x14ac:dyDescent="0.35">
      <c r="A1" s="6">
        <v>44529</v>
      </c>
      <c r="C1" s="4" t="s">
        <v>30</v>
      </c>
      <c r="D1" s="4"/>
      <c r="E1" s="5"/>
      <c r="F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ht="15.75" thickBot="1" x14ac:dyDescent="0.3">
      <c r="C2" s="69" t="s">
        <v>40</v>
      </c>
    </row>
    <row r="3" spans="1:125" ht="15.75" thickBot="1" x14ac:dyDescent="0.3">
      <c r="A3" s="82" t="s">
        <v>0</v>
      </c>
      <c r="B3" s="83"/>
      <c r="C3" s="84"/>
      <c r="D3" s="89" t="s">
        <v>16</v>
      </c>
      <c r="E3" s="90"/>
      <c r="F3" s="90"/>
      <c r="G3" s="90"/>
      <c r="H3" s="91"/>
      <c r="I3" s="89" t="s">
        <v>17</v>
      </c>
      <c r="J3" s="90"/>
      <c r="K3" s="90"/>
      <c r="L3" s="90"/>
      <c r="M3" s="91"/>
    </row>
    <row r="4" spans="1:125" ht="24" customHeight="1" thickBot="1" x14ac:dyDescent="0.3">
      <c r="A4" s="76" t="s">
        <v>4</v>
      </c>
      <c r="B4" s="77"/>
      <c r="C4" s="78"/>
      <c r="D4" s="79" t="s">
        <v>41</v>
      </c>
      <c r="E4" s="80"/>
      <c r="F4" s="80"/>
      <c r="G4" s="80"/>
      <c r="H4" s="81"/>
      <c r="I4" s="79" t="s">
        <v>41</v>
      </c>
      <c r="J4" s="80"/>
      <c r="K4" s="80"/>
      <c r="L4" s="80"/>
      <c r="M4" s="81"/>
    </row>
    <row r="5" spans="1:125" ht="77.25" thickBot="1" x14ac:dyDescent="0.3">
      <c r="A5" s="22" t="s">
        <v>1</v>
      </c>
      <c r="B5" s="28" t="s">
        <v>10</v>
      </c>
      <c r="C5" s="23" t="s">
        <v>2</v>
      </c>
      <c r="D5" s="24" t="s">
        <v>3</v>
      </c>
      <c r="E5" s="24" t="s">
        <v>5</v>
      </c>
      <c r="F5" s="24" t="s">
        <v>6</v>
      </c>
      <c r="G5" s="24" t="s">
        <v>14</v>
      </c>
      <c r="H5" s="24" t="s">
        <v>7</v>
      </c>
      <c r="I5" s="24" t="s">
        <v>3</v>
      </c>
      <c r="J5" s="24" t="s">
        <v>5</v>
      </c>
      <c r="K5" s="24" t="s">
        <v>6</v>
      </c>
      <c r="L5" s="24" t="s">
        <v>14</v>
      </c>
      <c r="M5" s="24" t="s">
        <v>7</v>
      </c>
    </row>
    <row r="6" spans="1:125" ht="38.25" x14ac:dyDescent="0.25">
      <c r="A6" s="62" t="s">
        <v>13</v>
      </c>
      <c r="B6" s="30" t="s">
        <v>11</v>
      </c>
      <c r="C6" s="29" t="s">
        <v>33</v>
      </c>
      <c r="D6" s="32">
        <v>2470</v>
      </c>
      <c r="E6" s="54">
        <v>1330</v>
      </c>
      <c r="F6" s="54" t="s">
        <v>29</v>
      </c>
      <c r="G6" s="54">
        <v>1330</v>
      </c>
      <c r="H6" s="54" t="s">
        <v>29</v>
      </c>
      <c r="I6" s="55">
        <v>2280</v>
      </c>
      <c r="J6" s="54">
        <v>1235</v>
      </c>
      <c r="K6" s="54" t="s">
        <v>29</v>
      </c>
      <c r="L6" s="54">
        <v>1235</v>
      </c>
      <c r="M6" s="54" t="s">
        <v>29</v>
      </c>
    </row>
    <row r="7" spans="1:125" ht="38.25" x14ac:dyDescent="0.25">
      <c r="A7" s="63" t="s">
        <v>32</v>
      </c>
      <c r="B7" s="52" t="s">
        <v>11</v>
      </c>
      <c r="C7" s="29" t="s">
        <v>34</v>
      </c>
      <c r="D7" s="53">
        <v>2560</v>
      </c>
      <c r="E7" s="56">
        <v>1375</v>
      </c>
      <c r="F7" s="56">
        <v>1100</v>
      </c>
      <c r="G7" s="56">
        <v>1375</v>
      </c>
      <c r="H7" s="56">
        <v>1100</v>
      </c>
      <c r="I7" s="57">
        <v>2370</v>
      </c>
      <c r="J7" s="56">
        <v>1280</v>
      </c>
      <c r="K7" s="56">
        <v>1025</v>
      </c>
      <c r="L7" s="56">
        <v>1280</v>
      </c>
      <c r="M7" s="56">
        <v>1025</v>
      </c>
    </row>
    <row r="8" spans="1:125" ht="38.25" x14ac:dyDescent="0.25">
      <c r="A8" s="64" t="s">
        <v>35</v>
      </c>
      <c r="B8" s="52" t="s">
        <v>11</v>
      </c>
      <c r="C8" s="29" t="s">
        <v>36</v>
      </c>
      <c r="D8" s="53">
        <v>2660</v>
      </c>
      <c r="E8" s="56">
        <v>1425</v>
      </c>
      <c r="F8" s="56">
        <v>1140</v>
      </c>
      <c r="G8" s="56">
        <v>1425</v>
      </c>
      <c r="H8" s="56">
        <v>1140</v>
      </c>
      <c r="I8" s="57">
        <v>2560</v>
      </c>
      <c r="J8" s="56">
        <v>1375</v>
      </c>
      <c r="K8" s="56">
        <v>1100</v>
      </c>
      <c r="L8" s="56">
        <v>1375</v>
      </c>
      <c r="M8" s="56">
        <v>1100</v>
      </c>
    </row>
    <row r="9" spans="1:125" ht="38.25" x14ac:dyDescent="0.25">
      <c r="A9" s="65" t="s">
        <v>38</v>
      </c>
      <c r="B9" s="49" t="s">
        <v>11</v>
      </c>
      <c r="C9" s="50" t="s">
        <v>37</v>
      </c>
      <c r="D9" s="51"/>
      <c r="E9" s="58">
        <v>1425</v>
      </c>
      <c r="F9" s="58">
        <v>1140</v>
      </c>
      <c r="G9" s="58">
        <v>1425</v>
      </c>
      <c r="H9" s="58">
        <v>1140</v>
      </c>
      <c r="I9" s="59"/>
      <c r="J9" s="58">
        <v>1375</v>
      </c>
      <c r="K9" s="58">
        <v>1100</v>
      </c>
      <c r="L9" s="58">
        <v>1375</v>
      </c>
      <c r="M9" s="58">
        <v>1100</v>
      </c>
    </row>
    <row r="10" spans="1:125" ht="26.25" thickBot="1" x14ac:dyDescent="0.3">
      <c r="A10" s="66" t="s">
        <v>27</v>
      </c>
      <c r="B10" s="31" t="s">
        <v>12</v>
      </c>
      <c r="C10" s="16" t="s">
        <v>39</v>
      </c>
      <c r="D10" s="33"/>
      <c r="E10" s="60">
        <v>1710</v>
      </c>
      <c r="F10" s="60">
        <v>1365</v>
      </c>
      <c r="G10" s="60">
        <v>1710</v>
      </c>
      <c r="H10" s="60">
        <v>1365</v>
      </c>
      <c r="I10" s="61"/>
      <c r="J10" s="60">
        <v>1660</v>
      </c>
      <c r="K10" s="60">
        <v>1330</v>
      </c>
      <c r="L10" s="60">
        <v>1660</v>
      </c>
      <c r="M10" s="60">
        <v>1330</v>
      </c>
    </row>
    <row r="11" spans="1:125" ht="16.5" thickTop="1" thickBot="1" x14ac:dyDescent="0.3">
      <c r="A11" s="25"/>
      <c r="B11" s="25"/>
      <c r="C11" s="25"/>
      <c r="D11" s="26"/>
      <c r="E11" s="26"/>
      <c r="F11" s="26"/>
      <c r="G11" s="26"/>
      <c r="H11" s="26"/>
      <c r="I11" s="27"/>
      <c r="J11" s="27"/>
      <c r="K11" s="27"/>
      <c r="L11" s="27"/>
      <c r="M11" s="27"/>
    </row>
    <row r="12" spans="1:125" ht="15.75" thickBot="1" x14ac:dyDescent="0.3">
      <c r="A12" s="82" t="s">
        <v>0</v>
      </c>
      <c r="B12" s="83"/>
      <c r="C12" s="84"/>
      <c r="D12" s="86" t="s">
        <v>18</v>
      </c>
      <c r="E12" s="87"/>
      <c r="F12" s="87"/>
      <c r="G12" s="87"/>
      <c r="H12" s="88"/>
      <c r="I12" s="86" t="s">
        <v>19</v>
      </c>
      <c r="J12" s="87"/>
      <c r="K12" s="87"/>
      <c r="L12" s="87"/>
      <c r="M12" s="88"/>
    </row>
    <row r="13" spans="1:125" ht="30.75" customHeight="1" thickBot="1" x14ac:dyDescent="0.3">
      <c r="A13" s="76" t="s">
        <v>4</v>
      </c>
      <c r="B13" s="77"/>
      <c r="C13" s="78"/>
      <c r="D13" s="79" t="s">
        <v>41</v>
      </c>
      <c r="E13" s="80"/>
      <c r="F13" s="80"/>
      <c r="G13" s="80"/>
      <c r="H13" s="81"/>
      <c r="I13" s="79" t="s">
        <v>41</v>
      </c>
      <c r="J13" s="80"/>
      <c r="K13" s="80"/>
      <c r="L13" s="80"/>
      <c r="M13" s="81"/>
    </row>
    <row r="14" spans="1:125" ht="77.25" thickBot="1" x14ac:dyDescent="0.3">
      <c r="A14" s="22" t="s">
        <v>1</v>
      </c>
      <c r="B14" s="28" t="s">
        <v>10</v>
      </c>
      <c r="C14" s="23" t="s">
        <v>2</v>
      </c>
      <c r="D14" s="24" t="s">
        <v>3</v>
      </c>
      <c r="E14" s="24" t="s">
        <v>5</v>
      </c>
      <c r="F14" s="24" t="s">
        <v>6</v>
      </c>
      <c r="G14" s="24" t="s">
        <v>14</v>
      </c>
      <c r="H14" s="24" t="s">
        <v>7</v>
      </c>
      <c r="I14" s="24" t="s">
        <v>3</v>
      </c>
      <c r="J14" s="24" t="s">
        <v>5</v>
      </c>
      <c r="K14" s="24" t="s">
        <v>6</v>
      </c>
      <c r="L14" s="24" t="s">
        <v>14</v>
      </c>
      <c r="M14" s="24" t="s">
        <v>7</v>
      </c>
    </row>
    <row r="15" spans="1:125" ht="38.25" x14ac:dyDescent="0.25">
      <c r="A15" s="62" t="s">
        <v>13</v>
      </c>
      <c r="B15" s="30" t="s">
        <v>11</v>
      </c>
      <c r="C15" s="29" t="s">
        <v>33</v>
      </c>
      <c r="D15" s="32">
        <v>2945</v>
      </c>
      <c r="E15" s="54">
        <v>1565</v>
      </c>
      <c r="F15" s="54" t="s">
        <v>29</v>
      </c>
      <c r="G15" s="54">
        <v>1565</v>
      </c>
      <c r="H15" s="54" t="s">
        <v>29</v>
      </c>
      <c r="I15" s="55">
        <v>3515</v>
      </c>
      <c r="J15" s="54">
        <v>1850</v>
      </c>
      <c r="K15" s="54" t="s">
        <v>29</v>
      </c>
      <c r="L15" s="54">
        <v>1850</v>
      </c>
      <c r="M15" s="54" t="s">
        <v>29</v>
      </c>
    </row>
    <row r="16" spans="1:125" ht="38.25" x14ac:dyDescent="0.25">
      <c r="A16" s="63" t="s">
        <v>32</v>
      </c>
      <c r="B16" s="52" t="s">
        <v>11</v>
      </c>
      <c r="C16" s="29" t="s">
        <v>34</v>
      </c>
      <c r="D16" s="53">
        <v>3040</v>
      </c>
      <c r="E16" s="56">
        <v>1615</v>
      </c>
      <c r="F16" s="56">
        <v>1290</v>
      </c>
      <c r="G16" s="56">
        <v>1615</v>
      </c>
      <c r="H16" s="56">
        <v>1290</v>
      </c>
      <c r="I16" s="57">
        <v>3610</v>
      </c>
      <c r="J16" s="56">
        <v>1900</v>
      </c>
      <c r="K16" s="56">
        <v>1520</v>
      </c>
      <c r="L16" s="56">
        <v>1900</v>
      </c>
      <c r="M16" s="56">
        <v>1520</v>
      </c>
    </row>
    <row r="17" spans="1:125" ht="38.25" x14ac:dyDescent="0.25">
      <c r="A17" s="64" t="s">
        <v>35</v>
      </c>
      <c r="B17" s="52" t="s">
        <v>11</v>
      </c>
      <c r="C17" s="29" t="s">
        <v>36</v>
      </c>
      <c r="D17" s="53">
        <v>3325</v>
      </c>
      <c r="E17" s="56">
        <v>1755</v>
      </c>
      <c r="F17" s="56">
        <v>1405</v>
      </c>
      <c r="G17" s="56">
        <v>1755</v>
      </c>
      <c r="H17" s="56">
        <v>1405</v>
      </c>
      <c r="I17" s="57">
        <v>3800</v>
      </c>
      <c r="J17" s="56">
        <v>1990</v>
      </c>
      <c r="K17" s="56">
        <v>1595</v>
      </c>
      <c r="L17" s="56">
        <v>1990</v>
      </c>
      <c r="M17" s="56">
        <v>1595</v>
      </c>
    </row>
    <row r="18" spans="1:125" ht="38.25" x14ac:dyDescent="0.25">
      <c r="A18" s="65" t="s">
        <v>38</v>
      </c>
      <c r="B18" s="49" t="s">
        <v>11</v>
      </c>
      <c r="C18" s="50" t="s">
        <v>37</v>
      </c>
      <c r="D18" s="51"/>
      <c r="E18" s="58">
        <v>1755</v>
      </c>
      <c r="F18" s="58">
        <v>1405</v>
      </c>
      <c r="G18" s="58">
        <v>1755</v>
      </c>
      <c r="H18" s="58">
        <v>1405</v>
      </c>
      <c r="I18" s="59"/>
      <c r="J18" s="58">
        <v>1995</v>
      </c>
      <c r="K18" s="58">
        <v>1595</v>
      </c>
      <c r="L18" s="58">
        <v>1995</v>
      </c>
      <c r="M18" s="58">
        <v>1595</v>
      </c>
    </row>
    <row r="19" spans="1:125" s="15" customFormat="1" ht="26.25" thickBot="1" x14ac:dyDescent="0.3">
      <c r="A19" s="66" t="s">
        <v>27</v>
      </c>
      <c r="B19" s="31" t="s">
        <v>12</v>
      </c>
      <c r="C19" s="16" t="s">
        <v>39</v>
      </c>
      <c r="D19" s="33"/>
      <c r="E19" s="60">
        <v>2040</v>
      </c>
      <c r="F19" s="60">
        <v>1630</v>
      </c>
      <c r="G19" s="60">
        <v>2040</v>
      </c>
      <c r="H19" s="60">
        <v>1630</v>
      </c>
      <c r="I19" s="61"/>
      <c r="J19" s="60">
        <v>2210</v>
      </c>
      <c r="K19" s="60">
        <v>1770</v>
      </c>
      <c r="L19" s="60">
        <v>2210</v>
      </c>
      <c r="M19" s="60">
        <v>1770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</row>
    <row r="20" spans="1:125" s="13" customFormat="1" ht="16.5" thickTop="1" thickBot="1" x14ac:dyDescent="0.3">
      <c r="A20" s="17"/>
      <c r="B20" s="18"/>
      <c r="C20" s="19"/>
      <c r="D20" s="20"/>
      <c r="E20" s="21"/>
      <c r="F20" s="21"/>
      <c r="G20" s="21"/>
      <c r="H20" s="21"/>
      <c r="I20" s="20"/>
      <c r="J20" s="20"/>
      <c r="K20" s="20"/>
      <c r="L20" s="20"/>
      <c r="M20" s="2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</row>
    <row r="21" spans="1:125" s="13" customFormat="1" ht="15.75" thickBot="1" x14ac:dyDescent="0.3">
      <c r="A21" s="82" t="s">
        <v>0</v>
      </c>
      <c r="B21" s="83"/>
      <c r="C21" s="84"/>
      <c r="D21" s="85" t="s">
        <v>20</v>
      </c>
      <c r="E21" s="85"/>
      <c r="F21" s="85"/>
      <c r="G21" s="85"/>
      <c r="H21" s="85"/>
      <c r="I21" s="86" t="s">
        <v>21</v>
      </c>
      <c r="J21" s="87"/>
      <c r="K21" s="87"/>
      <c r="L21" s="87"/>
      <c r="M21" s="88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</row>
    <row r="22" spans="1:125" s="13" customFormat="1" ht="25.5" customHeight="1" thickBot="1" x14ac:dyDescent="0.3">
      <c r="A22" s="76" t="s">
        <v>4</v>
      </c>
      <c r="B22" s="77"/>
      <c r="C22" s="78"/>
      <c r="D22" s="79" t="s">
        <v>41</v>
      </c>
      <c r="E22" s="80"/>
      <c r="F22" s="80"/>
      <c r="G22" s="80"/>
      <c r="H22" s="81"/>
      <c r="I22" s="79" t="s">
        <v>41</v>
      </c>
      <c r="J22" s="80"/>
      <c r="K22" s="80"/>
      <c r="L22" s="80"/>
      <c r="M22" s="8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</row>
    <row r="23" spans="1:125" ht="77.25" thickBot="1" x14ac:dyDescent="0.3">
      <c r="A23" s="22" t="s">
        <v>1</v>
      </c>
      <c r="B23" s="28" t="s">
        <v>10</v>
      </c>
      <c r="C23" s="23" t="s">
        <v>2</v>
      </c>
      <c r="D23" s="24" t="s">
        <v>3</v>
      </c>
      <c r="E23" s="24" t="s">
        <v>5</v>
      </c>
      <c r="F23" s="24" t="s">
        <v>6</v>
      </c>
      <c r="G23" s="24" t="s">
        <v>14</v>
      </c>
      <c r="H23" s="24" t="s">
        <v>7</v>
      </c>
      <c r="I23" s="24" t="s">
        <v>3</v>
      </c>
      <c r="J23" s="24" t="s">
        <v>5</v>
      </c>
      <c r="K23" s="24" t="s">
        <v>6</v>
      </c>
      <c r="L23" s="24" t="s">
        <v>14</v>
      </c>
      <c r="M23" s="24" t="s">
        <v>7</v>
      </c>
    </row>
    <row r="24" spans="1:125" ht="38.25" x14ac:dyDescent="0.25">
      <c r="A24" s="62" t="s">
        <v>13</v>
      </c>
      <c r="B24" s="30" t="s">
        <v>11</v>
      </c>
      <c r="C24" s="29" t="s">
        <v>33</v>
      </c>
      <c r="D24" s="32">
        <v>3705</v>
      </c>
      <c r="E24" s="54">
        <v>1945</v>
      </c>
      <c r="F24" s="54" t="s">
        <v>29</v>
      </c>
      <c r="G24" s="54">
        <v>1945</v>
      </c>
      <c r="H24" s="54" t="s">
        <v>29</v>
      </c>
      <c r="I24" s="55">
        <v>4560</v>
      </c>
      <c r="J24" s="54">
        <v>2375</v>
      </c>
      <c r="K24" s="54" t="s">
        <v>29</v>
      </c>
      <c r="L24" s="54">
        <v>2375</v>
      </c>
      <c r="M24" s="54" t="s">
        <v>29</v>
      </c>
      <c r="DR24"/>
      <c r="DS24"/>
      <c r="DT24"/>
      <c r="DU24"/>
    </row>
    <row r="25" spans="1:125" ht="41.25" customHeight="1" x14ac:dyDescent="0.25">
      <c r="A25" s="63" t="s">
        <v>32</v>
      </c>
      <c r="B25" s="52" t="s">
        <v>11</v>
      </c>
      <c r="C25" s="29" t="s">
        <v>34</v>
      </c>
      <c r="D25" s="53">
        <v>3800</v>
      </c>
      <c r="E25" s="56">
        <v>1990</v>
      </c>
      <c r="F25" s="56">
        <v>1595</v>
      </c>
      <c r="G25" s="56">
        <v>1990</v>
      </c>
      <c r="H25" s="56">
        <v>1595</v>
      </c>
      <c r="I25" s="57">
        <v>4655</v>
      </c>
      <c r="J25" s="56">
        <v>2420</v>
      </c>
      <c r="K25" s="56">
        <v>1935</v>
      </c>
      <c r="L25" s="56">
        <v>2420</v>
      </c>
      <c r="M25" s="56">
        <v>1935</v>
      </c>
      <c r="DR25"/>
      <c r="DS25"/>
      <c r="DT25"/>
      <c r="DU25"/>
    </row>
    <row r="26" spans="1:125" s="1" customFormat="1" ht="38.25" x14ac:dyDescent="0.25">
      <c r="A26" s="64" t="s">
        <v>35</v>
      </c>
      <c r="B26" s="52" t="s">
        <v>11</v>
      </c>
      <c r="C26" s="29" t="s">
        <v>36</v>
      </c>
      <c r="D26" s="53">
        <v>3990</v>
      </c>
      <c r="E26" s="56">
        <v>2090</v>
      </c>
      <c r="F26" s="56">
        <v>1670</v>
      </c>
      <c r="G26" s="56">
        <v>2090</v>
      </c>
      <c r="H26" s="56">
        <v>1670</v>
      </c>
      <c r="I26" s="57">
        <v>4845</v>
      </c>
      <c r="J26" s="56">
        <v>2515</v>
      </c>
      <c r="K26" s="56">
        <v>2010</v>
      </c>
      <c r="L26" s="56">
        <v>2515</v>
      </c>
      <c r="M26" s="56">
        <v>2010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pans="1:125" s="1" customFormat="1" ht="38.25" x14ac:dyDescent="0.25">
      <c r="A27" s="65" t="s">
        <v>38</v>
      </c>
      <c r="B27" s="49" t="s">
        <v>11</v>
      </c>
      <c r="C27" s="50" t="s">
        <v>37</v>
      </c>
      <c r="D27" s="51"/>
      <c r="E27" s="58">
        <v>2090</v>
      </c>
      <c r="F27" s="58">
        <v>1670</v>
      </c>
      <c r="G27" s="58">
        <v>2090</v>
      </c>
      <c r="H27" s="58">
        <v>1670</v>
      </c>
      <c r="I27" s="59"/>
      <c r="J27" s="58">
        <v>2515</v>
      </c>
      <c r="K27" s="58">
        <v>2010</v>
      </c>
      <c r="L27" s="58">
        <v>2515</v>
      </c>
      <c r="M27" s="58">
        <v>2010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</row>
    <row r="28" spans="1:125" s="1" customFormat="1" ht="26.25" thickBot="1" x14ac:dyDescent="0.3">
      <c r="A28" s="66" t="s">
        <v>27</v>
      </c>
      <c r="B28" s="31" t="s">
        <v>12</v>
      </c>
      <c r="C28" s="16" t="s">
        <v>39</v>
      </c>
      <c r="D28" s="33"/>
      <c r="E28" s="60">
        <v>2610</v>
      </c>
      <c r="F28" s="60">
        <v>2090</v>
      </c>
      <c r="G28" s="60">
        <v>2610</v>
      </c>
      <c r="H28" s="60">
        <v>2090</v>
      </c>
      <c r="I28" s="61"/>
      <c r="J28" s="60">
        <v>2800</v>
      </c>
      <c r="K28" s="60">
        <v>2240</v>
      </c>
      <c r="L28" s="60">
        <v>2800</v>
      </c>
      <c r="M28" s="60">
        <v>2240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</row>
    <row r="29" spans="1:125" ht="16.5" thickTop="1" thickBot="1" x14ac:dyDescent="0.3">
      <c r="A29" s="82" t="s">
        <v>0</v>
      </c>
      <c r="B29" s="83"/>
      <c r="C29" s="84"/>
      <c r="D29" s="85" t="s">
        <v>22</v>
      </c>
      <c r="E29" s="85"/>
      <c r="F29" s="85"/>
      <c r="G29" s="85"/>
      <c r="H29" s="85"/>
      <c r="I29" s="73" t="s">
        <v>23</v>
      </c>
      <c r="J29" s="74"/>
      <c r="K29" s="74"/>
      <c r="L29" s="74"/>
      <c r="M29" s="75"/>
    </row>
    <row r="30" spans="1:125" ht="15.75" customHeight="1" thickBot="1" x14ac:dyDescent="0.3">
      <c r="A30" s="76" t="s">
        <v>4</v>
      </c>
      <c r="B30" s="77"/>
      <c r="C30" s="78"/>
      <c r="D30" s="79" t="s">
        <v>41</v>
      </c>
      <c r="E30" s="80"/>
      <c r="F30" s="80"/>
      <c r="G30" s="80"/>
      <c r="H30" s="81"/>
      <c r="I30" s="79" t="s">
        <v>41</v>
      </c>
      <c r="J30" s="80"/>
      <c r="K30" s="80"/>
      <c r="L30" s="80"/>
      <c r="M30" s="81"/>
    </row>
    <row r="31" spans="1:125" ht="77.25" thickBot="1" x14ac:dyDescent="0.3">
      <c r="A31" s="22" t="s">
        <v>1</v>
      </c>
      <c r="B31" s="28" t="s">
        <v>10</v>
      </c>
      <c r="C31" s="23" t="s">
        <v>2</v>
      </c>
      <c r="D31" s="24" t="s">
        <v>3</v>
      </c>
      <c r="E31" s="24" t="s">
        <v>5</v>
      </c>
      <c r="F31" s="24" t="s">
        <v>6</v>
      </c>
      <c r="G31" s="24" t="s">
        <v>14</v>
      </c>
      <c r="H31" s="24" t="s">
        <v>7</v>
      </c>
      <c r="I31" s="24" t="s">
        <v>3</v>
      </c>
      <c r="J31" s="24" t="s">
        <v>5</v>
      </c>
      <c r="K31" s="24" t="s">
        <v>6</v>
      </c>
      <c r="L31" s="24" t="s">
        <v>14</v>
      </c>
      <c r="M31" s="24" t="s">
        <v>7</v>
      </c>
    </row>
    <row r="32" spans="1:125" ht="38.25" x14ac:dyDescent="0.25">
      <c r="A32" s="62" t="s">
        <v>13</v>
      </c>
      <c r="B32" s="30" t="s">
        <v>11</v>
      </c>
      <c r="C32" s="29" t="s">
        <v>33</v>
      </c>
      <c r="D32" s="32">
        <v>4940</v>
      </c>
      <c r="E32" s="54">
        <v>2565</v>
      </c>
      <c r="F32" s="54" t="s">
        <v>29</v>
      </c>
      <c r="G32" s="54">
        <v>2565</v>
      </c>
      <c r="H32" s="54" t="s">
        <v>29</v>
      </c>
      <c r="I32" s="55">
        <v>4275</v>
      </c>
      <c r="J32" s="54">
        <v>2280</v>
      </c>
      <c r="K32" s="54" t="s">
        <v>29</v>
      </c>
      <c r="L32" s="54">
        <v>2280</v>
      </c>
      <c r="M32" s="54" t="s">
        <v>29</v>
      </c>
    </row>
    <row r="33" spans="1:13" ht="38.25" x14ac:dyDescent="0.25">
      <c r="A33" s="63" t="s">
        <v>32</v>
      </c>
      <c r="B33" s="52" t="s">
        <v>11</v>
      </c>
      <c r="C33" s="29" t="s">
        <v>34</v>
      </c>
      <c r="D33" s="53">
        <v>5030</v>
      </c>
      <c r="E33" s="56">
        <v>2610</v>
      </c>
      <c r="F33" s="56">
        <v>2090</v>
      </c>
      <c r="G33" s="56">
        <v>2610</v>
      </c>
      <c r="H33" s="56">
        <v>2090</v>
      </c>
      <c r="I33" s="57">
        <v>4465</v>
      </c>
      <c r="J33" s="56">
        <v>2325</v>
      </c>
      <c r="K33" s="56">
        <v>1860</v>
      </c>
      <c r="L33" s="56">
        <v>2325</v>
      </c>
      <c r="M33" s="56">
        <v>1860</v>
      </c>
    </row>
    <row r="34" spans="1:13" ht="38.25" x14ac:dyDescent="0.25">
      <c r="A34" s="64" t="s">
        <v>35</v>
      </c>
      <c r="B34" s="52" t="s">
        <v>11</v>
      </c>
      <c r="C34" s="29" t="s">
        <v>36</v>
      </c>
      <c r="D34" s="53">
        <v>5320</v>
      </c>
      <c r="E34" s="56">
        <v>2750</v>
      </c>
      <c r="F34" s="56">
        <v>2200</v>
      </c>
      <c r="G34" s="56">
        <v>2750</v>
      </c>
      <c r="H34" s="56">
        <v>2200</v>
      </c>
      <c r="I34" s="57">
        <v>4655</v>
      </c>
      <c r="J34" s="56">
        <v>2420</v>
      </c>
      <c r="K34" s="56">
        <v>1935</v>
      </c>
      <c r="L34" s="56">
        <v>2420</v>
      </c>
      <c r="M34" s="56">
        <v>1935</v>
      </c>
    </row>
    <row r="35" spans="1:13" ht="38.25" x14ac:dyDescent="0.25">
      <c r="A35" s="65" t="s">
        <v>38</v>
      </c>
      <c r="B35" s="49" t="s">
        <v>11</v>
      </c>
      <c r="C35" s="50" t="s">
        <v>37</v>
      </c>
      <c r="D35" s="51"/>
      <c r="E35" s="58">
        <v>2750</v>
      </c>
      <c r="F35" s="58">
        <v>2200</v>
      </c>
      <c r="G35" s="58">
        <v>2750</v>
      </c>
      <c r="H35" s="58">
        <v>2200</v>
      </c>
      <c r="I35" s="59"/>
      <c r="J35" s="58">
        <v>2420</v>
      </c>
      <c r="K35" s="58">
        <v>1935</v>
      </c>
      <c r="L35" s="58">
        <v>2420</v>
      </c>
      <c r="M35" s="58">
        <v>1935</v>
      </c>
    </row>
    <row r="36" spans="1:13" ht="26.25" thickBot="1" x14ac:dyDescent="0.3">
      <c r="A36" s="66" t="s">
        <v>27</v>
      </c>
      <c r="B36" s="31" t="s">
        <v>12</v>
      </c>
      <c r="C36" s="16" t="s">
        <v>39</v>
      </c>
      <c r="D36" s="33"/>
      <c r="E36" s="60">
        <v>3040</v>
      </c>
      <c r="F36" s="60">
        <v>2430</v>
      </c>
      <c r="G36" s="60">
        <v>3040</v>
      </c>
      <c r="H36" s="60">
        <v>2430</v>
      </c>
      <c r="I36" s="61"/>
      <c r="J36" s="60">
        <v>2810</v>
      </c>
      <c r="K36" s="60">
        <v>2240</v>
      </c>
      <c r="L36" s="60">
        <v>2810</v>
      </c>
      <c r="M36" s="60">
        <v>2240</v>
      </c>
    </row>
    <row r="37" spans="1:13" ht="16.5" thickTop="1" thickBot="1" x14ac:dyDescent="0.3">
      <c r="A37" s="82" t="s">
        <v>0</v>
      </c>
      <c r="B37" s="83"/>
      <c r="C37" s="84"/>
      <c r="D37" s="85" t="s">
        <v>24</v>
      </c>
      <c r="E37" s="85"/>
      <c r="F37" s="85"/>
      <c r="G37" s="85"/>
      <c r="H37" s="85"/>
      <c r="I37" s="85" t="s">
        <v>25</v>
      </c>
      <c r="J37" s="85"/>
      <c r="K37" s="85"/>
      <c r="L37" s="85"/>
      <c r="M37" s="85"/>
    </row>
    <row r="38" spans="1:13" ht="15.75" customHeight="1" thickBot="1" x14ac:dyDescent="0.3">
      <c r="A38" s="76" t="s">
        <v>4</v>
      </c>
      <c r="B38" s="77"/>
      <c r="C38" s="78"/>
      <c r="D38" s="79" t="s">
        <v>41</v>
      </c>
      <c r="E38" s="80"/>
      <c r="F38" s="80"/>
      <c r="G38" s="80"/>
      <c r="H38" s="81"/>
      <c r="I38" s="79" t="s">
        <v>41</v>
      </c>
      <c r="J38" s="80"/>
      <c r="K38" s="80"/>
      <c r="L38" s="80"/>
      <c r="M38" s="81"/>
    </row>
    <row r="39" spans="1:13" ht="77.25" thickBot="1" x14ac:dyDescent="0.3">
      <c r="A39" s="22" t="s">
        <v>1</v>
      </c>
      <c r="B39" s="28" t="s">
        <v>10</v>
      </c>
      <c r="C39" s="23" t="s">
        <v>2</v>
      </c>
      <c r="D39" s="24" t="s">
        <v>3</v>
      </c>
      <c r="E39" s="24" t="s">
        <v>5</v>
      </c>
      <c r="F39" s="24" t="s">
        <v>6</v>
      </c>
      <c r="G39" s="24" t="s">
        <v>14</v>
      </c>
      <c r="H39" s="24" t="s">
        <v>7</v>
      </c>
      <c r="I39" s="24" t="s">
        <v>3</v>
      </c>
      <c r="J39" s="24" t="s">
        <v>5</v>
      </c>
      <c r="K39" s="24" t="s">
        <v>6</v>
      </c>
      <c r="L39" s="24" t="s">
        <v>14</v>
      </c>
      <c r="M39" s="24" t="s">
        <v>7</v>
      </c>
    </row>
    <row r="40" spans="1:13" ht="38.25" x14ac:dyDescent="0.25">
      <c r="A40" s="62" t="s">
        <v>13</v>
      </c>
      <c r="B40" s="30" t="s">
        <v>11</v>
      </c>
      <c r="C40" s="29" t="s">
        <v>33</v>
      </c>
      <c r="D40" s="32">
        <v>3895</v>
      </c>
      <c r="E40" s="54">
        <v>2040</v>
      </c>
      <c r="F40" s="54" t="s">
        <v>29</v>
      </c>
      <c r="G40" s="54">
        <v>2040</v>
      </c>
      <c r="H40" s="54" t="s">
        <v>29</v>
      </c>
      <c r="I40" s="55">
        <v>3515</v>
      </c>
      <c r="J40" s="54">
        <v>1850</v>
      </c>
      <c r="K40" s="54" t="s">
        <v>29</v>
      </c>
      <c r="L40" s="54">
        <v>1850</v>
      </c>
      <c r="M40" s="54" t="s">
        <v>29</v>
      </c>
    </row>
    <row r="41" spans="1:13" ht="38.25" x14ac:dyDescent="0.25">
      <c r="A41" s="63" t="s">
        <v>32</v>
      </c>
      <c r="B41" s="52" t="s">
        <v>11</v>
      </c>
      <c r="C41" s="29" t="s">
        <v>34</v>
      </c>
      <c r="D41" s="53">
        <v>3990</v>
      </c>
      <c r="E41" s="56">
        <v>2090</v>
      </c>
      <c r="F41" s="56">
        <v>1670</v>
      </c>
      <c r="G41" s="56">
        <v>2090</v>
      </c>
      <c r="H41" s="56">
        <v>1670</v>
      </c>
      <c r="I41" s="57">
        <v>3610</v>
      </c>
      <c r="J41" s="56">
        <v>1900</v>
      </c>
      <c r="K41" s="56">
        <v>1520</v>
      </c>
      <c r="L41" s="56">
        <v>1900</v>
      </c>
      <c r="M41" s="56">
        <v>1520</v>
      </c>
    </row>
    <row r="42" spans="1:13" ht="38.25" x14ac:dyDescent="0.25">
      <c r="A42" s="64" t="s">
        <v>35</v>
      </c>
      <c r="B42" s="52" t="s">
        <v>11</v>
      </c>
      <c r="C42" s="29" t="s">
        <v>36</v>
      </c>
      <c r="D42" s="53">
        <v>4180</v>
      </c>
      <c r="E42" s="56">
        <v>2185</v>
      </c>
      <c r="F42" s="56">
        <v>1745</v>
      </c>
      <c r="G42" s="56">
        <v>2185</v>
      </c>
      <c r="H42" s="56">
        <v>1745</v>
      </c>
      <c r="I42" s="57">
        <v>3700</v>
      </c>
      <c r="J42" s="56">
        <v>1945</v>
      </c>
      <c r="K42" s="56">
        <v>1555</v>
      </c>
      <c r="L42" s="56">
        <v>1945</v>
      </c>
      <c r="M42" s="56">
        <v>1555</v>
      </c>
    </row>
    <row r="43" spans="1:13" ht="24.75" customHeight="1" x14ac:dyDescent="0.25">
      <c r="A43" s="65" t="s">
        <v>38</v>
      </c>
      <c r="B43" s="49" t="s">
        <v>11</v>
      </c>
      <c r="C43" s="50" t="s">
        <v>37</v>
      </c>
      <c r="D43" s="51"/>
      <c r="E43" s="58">
        <v>2185</v>
      </c>
      <c r="F43" s="58">
        <v>1745</v>
      </c>
      <c r="G43" s="58">
        <v>2185</v>
      </c>
      <c r="H43" s="58">
        <v>1745</v>
      </c>
      <c r="I43" s="59"/>
      <c r="J43" s="58">
        <v>1945</v>
      </c>
      <c r="K43" s="58">
        <v>1555</v>
      </c>
      <c r="L43" s="58">
        <v>1945</v>
      </c>
      <c r="M43" s="58">
        <v>1555</v>
      </c>
    </row>
    <row r="44" spans="1:13" ht="26.25" thickBot="1" x14ac:dyDescent="0.3">
      <c r="A44" s="66" t="s">
        <v>27</v>
      </c>
      <c r="B44" s="31" t="s">
        <v>12</v>
      </c>
      <c r="C44" s="16" t="s">
        <v>39</v>
      </c>
      <c r="D44" s="33"/>
      <c r="E44" s="60">
        <v>2470</v>
      </c>
      <c r="F44" s="60">
        <v>1975</v>
      </c>
      <c r="G44" s="60">
        <v>2470</v>
      </c>
      <c r="H44" s="60">
        <v>1975</v>
      </c>
      <c r="I44" s="61"/>
      <c r="J44" s="60">
        <v>2230</v>
      </c>
      <c r="K44" s="60">
        <v>1785</v>
      </c>
      <c r="L44" s="60">
        <v>2230</v>
      </c>
      <c r="M44" s="60">
        <v>1785</v>
      </c>
    </row>
    <row r="45" spans="1:13" ht="16.5" thickTop="1" thickBot="1" x14ac:dyDescent="0.3">
      <c r="A45" s="70" t="s">
        <v>0</v>
      </c>
      <c r="B45" s="71"/>
      <c r="C45" s="72"/>
      <c r="D45" s="73" t="s">
        <v>26</v>
      </c>
      <c r="E45" s="74"/>
      <c r="F45" s="74"/>
      <c r="G45" s="74"/>
      <c r="H45" s="75"/>
      <c r="I45" s="67"/>
      <c r="J45" s="67"/>
      <c r="K45" s="67"/>
      <c r="L45" s="67"/>
      <c r="M45" s="68"/>
    </row>
    <row r="46" spans="1:13" ht="15.75" customHeight="1" thickBot="1" x14ac:dyDescent="0.3">
      <c r="A46" s="76" t="s">
        <v>4</v>
      </c>
      <c r="B46" s="77"/>
      <c r="C46" s="78"/>
      <c r="D46" s="79" t="s">
        <v>41</v>
      </c>
      <c r="E46" s="80"/>
      <c r="F46" s="80"/>
      <c r="G46" s="80"/>
      <c r="H46" s="81"/>
      <c r="I46" s="67"/>
      <c r="J46" s="67"/>
      <c r="K46" s="67"/>
      <c r="L46" s="67"/>
      <c r="M46" s="68"/>
    </row>
    <row r="47" spans="1:13" ht="77.25" thickBot="1" x14ac:dyDescent="0.3">
      <c r="A47" s="22" t="s">
        <v>1</v>
      </c>
      <c r="B47" s="28" t="s">
        <v>10</v>
      </c>
      <c r="C47" s="23" t="s">
        <v>2</v>
      </c>
      <c r="D47" s="24" t="s">
        <v>3</v>
      </c>
      <c r="E47" s="24" t="s">
        <v>5</v>
      </c>
      <c r="F47" s="24" t="s">
        <v>6</v>
      </c>
      <c r="G47" s="24" t="s">
        <v>14</v>
      </c>
      <c r="H47" s="24" t="s">
        <v>7</v>
      </c>
      <c r="I47" s="67"/>
      <c r="J47" s="67"/>
      <c r="K47" s="67"/>
      <c r="L47" s="67"/>
      <c r="M47" s="68"/>
    </row>
    <row r="48" spans="1:13" ht="38.25" x14ac:dyDescent="0.25">
      <c r="A48" s="62" t="s">
        <v>13</v>
      </c>
      <c r="B48" s="30" t="s">
        <v>11</v>
      </c>
      <c r="C48" s="29" t="s">
        <v>33</v>
      </c>
      <c r="D48" s="32">
        <v>2470</v>
      </c>
      <c r="E48" s="54">
        <v>1330</v>
      </c>
      <c r="F48" s="54" t="s">
        <v>29</v>
      </c>
      <c r="G48" s="54">
        <v>1330</v>
      </c>
      <c r="H48" s="54" t="s">
        <v>29</v>
      </c>
      <c r="I48" s="37"/>
      <c r="J48" s="37"/>
      <c r="K48" s="37"/>
      <c r="L48" s="37"/>
      <c r="M48" s="37"/>
    </row>
    <row r="49" spans="1:13" ht="38.25" x14ac:dyDescent="0.25">
      <c r="A49" s="63" t="s">
        <v>32</v>
      </c>
      <c r="B49" s="52" t="s">
        <v>11</v>
      </c>
      <c r="C49" s="29" t="s">
        <v>34</v>
      </c>
      <c r="D49" s="53">
        <v>2660</v>
      </c>
      <c r="E49" s="56">
        <v>1425</v>
      </c>
      <c r="F49" s="56">
        <v>1140</v>
      </c>
      <c r="G49" s="56">
        <v>1425</v>
      </c>
      <c r="H49" s="56">
        <v>1140</v>
      </c>
      <c r="I49" s="36"/>
      <c r="J49" s="36"/>
      <c r="K49" s="36"/>
      <c r="L49" s="36"/>
      <c r="M49" s="36"/>
    </row>
    <row r="50" spans="1:13" ht="38.25" x14ac:dyDescent="0.25">
      <c r="A50" s="64" t="s">
        <v>35</v>
      </c>
      <c r="B50" s="52" t="s">
        <v>11</v>
      </c>
      <c r="C50" s="29" t="s">
        <v>36</v>
      </c>
      <c r="D50" s="53">
        <v>2850</v>
      </c>
      <c r="E50" s="56">
        <v>1520</v>
      </c>
      <c r="F50" s="56">
        <v>1215</v>
      </c>
      <c r="G50" s="56">
        <v>1520</v>
      </c>
      <c r="H50" s="56">
        <v>1215</v>
      </c>
      <c r="I50" s="39"/>
      <c r="J50" s="39"/>
      <c r="K50" s="39"/>
      <c r="L50" s="39"/>
      <c r="M50" s="39"/>
    </row>
    <row r="51" spans="1:13" ht="38.25" x14ac:dyDescent="0.25">
      <c r="A51" s="65" t="s">
        <v>38</v>
      </c>
      <c r="B51" s="49" t="s">
        <v>11</v>
      </c>
      <c r="C51" s="50" t="s">
        <v>37</v>
      </c>
      <c r="D51" s="51"/>
      <c r="E51" s="58">
        <v>1520</v>
      </c>
      <c r="F51" s="58">
        <v>1215</v>
      </c>
      <c r="G51" s="58">
        <v>1520</v>
      </c>
      <c r="H51" s="58">
        <v>1215</v>
      </c>
    </row>
    <row r="52" spans="1:13" ht="26.25" thickBot="1" x14ac:dyDescent="0.3">
      <c r="A52" s="66" t="s">
        <v>27</v>
      </c>
      <c r="B52" s="31" t="s">
        <v>12</v>
      </c>
      <c r="C52" s="16" t="s">
        <v>39</v>
      </c>
      <c r="D52" s="33"/>
      <c r="E52" s="60">
        <v>1805</v>
      </c>
      <c r="F52" s="60">
        <v>1440</v>
      </c>
      <c r="G52" s="60">
        <v>1805</v>
      </c>
      <c r="H52" s="60">
        <v>1440</v>
      </c>
    </row>
    <row r="53" spans="1:13" ht="15.75" thickTop="1" x14ac:dyDescent="0.25">
      <c r="A53" s="34" t="s">
        <v>31</v>
      </c>
      <c r="B53" s="35"/>
      <c r="C53" s="35"/>
      <c r="D53" s="36"/>
      <c r="E53" s="36"/>
      <c r="F53" s="36"/>
      <c r="G53" s="36"/>
      <c r="H53" s="40"/>
    </row>
    <row r="54" spans="1:13" x14ac:dyDescent="0.25">
      <c r="A54" s="34"/>
      <c r="B54" s="35"/>
      <c r="C54" s="35"/>
      <c r="D54" s="36"/>
      <c r="E54" s="36"/>
      <c r="F54" s="36"/>
      <c r="G54" s="36"/>
      <c r="H54" s="40"/>
    </row>
    <row r="55" spans="1:13" x14ac:dyDescent="0.25">
      <c r="A55" s="38" t="s">
        <v>8</v>
      </c>
      <c r="B55" s="43"/>
      <c r="C55" s="9"/>
      <c r="D55" s="41"/>
      <c r="E55" s="42"/>
      <c r="F55" s="42"/>
      <c r="G55" s="42"/>
      <c r="H55" s="42"/>
    </row>
    <row r="56" spans="1:13" x14ac:dyDescent="0.25">
      <c r="A56" s="44" t="s">
        <v>9</v>
      </c>
      <c r="B56" s="43"/>
      <c r="C56" s="9"/>
      <c r="D56" s="41"/>
      <c r="E56" s="42"/>
      <c r="F56" s="42"/>
      <c r="G56" s="42"/>
      <c r="H56" s="42"/>
    </row>
    <row r="57" spans="1:13" x14ac:dyDescent="0.25">
      <c r="A57" s="44" t="s">
        <v>28</v>
      </c>
      <c r="B57" s="43"/>
      <c r="C57" s="9"/>
      <c r="D57" s="41"/>
      <c r="E57" s="42"/>
      <c r="F57" s="42"/>
      <c r="G57" s="42"/>
      <c r="H57" s="42"/>
    </row>
    <row r="58" spans="1:13" x14ac:dyDescent="0.25">
      <c r="A58" s="45" t="s">
        <v>15</v>
      </c>
      <c r="B58" s="46"/>
      <c r="C58" s="47"/>
      <c r="D58" s="46"/>
      <c r="E58" s="47"/>
      <c r="F58" s="47"/>
      <c r="G58" s="48"/>
      <c r="H58" s="48"/>
    </row>
    <row r="59" spans="1:13" x14ac:dyDescent="0.25">
      <c r="A59" s="7"/>
      <c r="B59" s="8"/>
      <c r="C59" s="9"/>
      <c r="D59" s="10"/>
      <c r="E59" s="11"/>
      <c r="F59" s="11"/>
      <c r="G59" s="11"/>
      <c r="H59" s="11"/>
    </row>
    <row r="60" spans="1:13" x14ac:dyDescent="0.25">
      <c r="A60" s="7"/>
      <c r="B60" s="8"/>
      <c r="C60" s="9"/>
      <c r="D60" s="10"/>
      <c r="E60" s="11"/>
      <c r="F60" s="11"/>
      <c r="G60" s="11"/>
      <c r="H60" s="11"/>
    </row>
  </sheetData>
  <mergeCells count="34">
    <mergeCell ref="I12:M12"/>
    <mergeCell ref="A13:C13"/>
    <mergeCell ref="D13:H13"/>
    <mergeCell ref="I13:M13"/>
    <mergeCell ref="A3:C3"/>
    <mergeCell ref="D3:H3"/>
    <mergeCell ref="I3:M3"/>
    <mergeCell ref="A4:C4"/>
    <mergeCell ref="D4:H4"/>
    <mergeCell ref="I4:M4"/>
    <mergeCell ref="A12:C12"/>
    <mergeCell ref="D12:H12"/>
    <mergeCell ref="I21:M21"/>
    <mergeCell ref="A22:C22"/>
    <mergeCell ref="D22:H22"/>
    <mergeCell ref="I22:M22"/>
    <mergeCell ref="A29:C29"/>
    <mergeCell ref="D29:H29"/>
    <mergeCell ref="I29:M29"/>
    <mergeCell ref="A21:C21"/>
    <mergeCell ref="D21:H21"/>
    <mergeCell ref="A45:C45"/>
    <mergeCell ref="D45:H45"/>
    <mergeCell ref="A46:C46"/>
    <mergeCell ref="D46:H46"/>
    <mergeCell ref="I30:M30"/>
    <mergeCell ref="A30:C30"/>
    <mergeCell ref="D30:H30"/>
    <mergeCell ref="A37:C37"/>
    <mergeCell ref="D37:H37"/>
    <mergeCell ref="I37:M37"/>
    <mergeCell ref="A38:C38"/>
    <mergeCell ref="D38:H38"/>
    <mergeCell ref="I38:M38"/>
  </mergeCells>
  <dataValidations count="1">
    <dataValidation type="list" allowBlank="1" showInputMessage="1" showErrorMessage="1" sqref="B6:B10 B15:B20 B24:B28 B32:B36 B40:B44 B48:B60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Родина 2022</vt:lpstr>
      <vt:lpstr>Лист3</vt:lpstr>
    </vt:vector>
  </TitlesOfParts>
  <Company>Профкурорт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Kornilenko.L.V</dc:creator>
  <cp:lastModifiedBy>Пользователь</cp:lastModifiedBy>
  <dcterms:created xsi:type="dcterms:W3CDTF">2013-04-15T09:18:25Z</dcterms:created>
  <dcterms:modified xsi:type="dcterms:W3CDTF">2022-01-12T11:01:37Z</dcterms:modified>
</cp:coreProperties>
</file>