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440" windowHeight="11955"/>
  </bookViews>
  <sheets>
    <sheet name="Мюссера 2022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<sst xmlns="http://schemas.openxmlformats.org/spreadsheetml/2006/main" count="105" uniqueCount="38">
  <si>
    <t xml:space="preserve">Период </t>
  </si>
  <si>
    <t>Категория номеров, согласно АСБ</t>
  </si>
  <si>
    <t>Категория номеров, согласно классификации санатория</t>
  </si>
  <si>
    <t xml:space="preserve">Программы </t>
  </si>
  <si>
    <t>Основное место в номере взрослый</t>
  </si>
  <si>
    <t>Доп. место взрослый</t>
  </si>
  <si>
    <t>оздоровительная (проживание +3-х разовое питание )</t>
  </si>
  <si>
    <t>взрослый- весь номер</t>
  </si>
  <si>
    <t>Дополнительно на месте оплачивается курортный сбор, страхование от несчастных случаев</t>
  </si>
  <si>
    <t>Стандарт 2-местный 1-комнатный,  1 категория вид на море</t>
  </si>
  <si>
    <t>Полулюкс 2-местный 1-комнатный, 1 этаж, без балкона</t>
  </si>
  <si>
    <t>Стандартный 2 местный 1-комнатный, 2 категории. (лоджия, вид на горы)</t>
  </si>
  <si>
    <t>Стандартный 2-местный 1-комнатный, 2 категория (б/лоджи, вид на горы)</t>
  </si>
  <si>
    <t>1 Категория</t>
  </si>
  <si>
    <t>ПОЛУЛЮКС</t>
  </si>
  <si>
    <t>2 Категория</t>
  </si>
  <si>
    <t>Пл2м1к</t>
  </si>
  <si>
    <t>2К2м1кГ</t>
  </si>
  <si>
    <t>1К2м1кМ</t>
  </si>
  <si>
    <t>2К2м1кГЛ</t>
  </si>
  <si>
    <t>При количестве проживающих менее 30 человек предоставляется комплексное меню</t>
  </si>
  <si>
    <t>3-х разовое питание шведский стол</t>
  </si>
  <si>
    <t>Внимание! В тарифах возможны изменения! Окончательная стоимость уточняется при бронировании!</t>
  </si>
  <si>
    <t>нет</t>
  </si>
  <si>
    <t xml:space="preserve">Доп. место на ребенка </t>
  </si>
  <si>
    <t>Основное место на ребенка до 14 лет</t>
  </si>
  <si>
    <t>Стандартный 1 местный 1-комнатный вид на море</t>
  </si>
  <si>
    <t>1К1м1к</t>
  </si>
  <si>
    <t>ЛЮКС</t>
  </si>
  <si>
    <t>Люкс 2-х местный 2-х комнатный вид на море</t>
  </si>
  <si>
    <t>Л2м2кМ</t>
  </si>
  <si>
    <t>пансионат Мюссера, Абхазия. 2022</t>
  </si>
  <si>
    <t>15.04-10.06.2022</t>
  </si>
  <si>
    <t>11.06-30.06.2022</t>
  </si>
  <si>
    <t>01.07-24.09.2022</t>
  </si>
  <si>
    <t>25.09-10.10.2022</t>
  </si>
  <si>
    <t>11.10-14.11.2022</t>
  </si>
  <si>
    <t>профсоюзный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</si>
</sst>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8"/>
      <color indexed="10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rgb="FF7030A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b/>
      <sz val="14"/>
      <color rgb="FF00B050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b/>
      <sz val="10"/>
      <color indexed="10"/>
      <name val="Cambria"/>
      <family val="1"/>
      <charset val="204"/>
      <scheme val="major"/>
    </font>
    <font>
      <b/>
      <sz val="10"/>
      <color indexed="8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sz val="10"/>
      <color indexed="8"/>
      <name val="Cambria"/>
      <family val="1"/>
      <charset val="204"/>
      <scheme val="major"/>
    </font>
    <font>
      <sz val="10"/>
      <color rgb="FF222222"/>
      <name val="Cambria"/>
      <family val="1"/>
      <charset val="204"/>
      <scheme val="major"/>
    </font>
    <font>
      <b/>
      <i/>
      <sz val="11"/>
      <name val="Calibri"/>
      <family val="2"/>
      <charset val="204"/>
      <scheme val="minor"/>
    </font>
    <font>
      <i/>
      <sz val="11"/>
      <color rgb="FF222222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EFF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0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0" fillId="2" borderId="0" xfId="0" applyFont="1" applyFill="1"/>
    <xf numFmtId="0" fontId="0" fillId="2" borderId="0" xfId="0" applyFill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14" fontId="0" fillId="4" borderId="0" xfId="0" applyNumberFormat="1" applyFont="1" applyFill="1"/>
    <xf numFmtId="0" fontId="7" fillId="0" borderId="0" xfId="0" applyFont="1"/>
    <xf numFmtId="0" fontId="8" fillId="0" borderId="12" xfId="0" applyFont="1" applyBorder="1"/>
    <xf numFmtId="0" fontId="8" fillId="0" borderId="1" xfId="0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8" fillId="0" borderId="10" xfId="0" applyFont="1" applyBorder="1"/>
    <xf numFmtId="0" fontId="13" fillId="0" borderId="25" xfId="0" applyFont="1" applyBorder="1" applyAlignment="1">
      <alignment wrapText="1"/>
    </xf>
    <xf numFmtId="0" fontId="11" fillId="0" borderId="26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wrapText="1"/>
    </xf>
    <xf numFmtId="0" fontId="12" fillId="0" borderId="28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2" borderId="0" xfId="0" applyFont="1" applyFill="1"/>
    <xf numFmtId="0" fontId="14" fillId="2" borderId="0" xfId="0" applyFont="1" applyFill="1"/>
    <xf numFmtId="0" fontId="17" fillId="4" borderId="0" xfId="0" applyFont="1" applyFill="1"/>
    <xf numFmtId="0" fontId="18" fillId="2" borderId="0" xfId="0" applyFont="1" applyFill="1"/>
    <xf numFmtId="0" fontId="18" fillId="0" borderId="0" xfId="0" applyFont="1"/>
    <xf numFmtId="0" fontId="18" fillId="4" borderId="0" xfId="0" applyFont="1" applyFill="1"/>
    <xf numFmtId="0" fontId="8" fillId="0" borderId="29" xfId="0" applyFont="1" applyBorder="1"/>
    <xf numFmtId="0" fontId="9" fillId="0" borderId="30" xfId="0" applyFont="1" applyBorder="1" applyAlignment="1">
      <alignment vertical="center"/>
    </xf>
    <xf numFmtId="0" fontId="13" fillId="0" borderId="31" xfId="0" applyFont="1" applyBorder="1" applyAlignment="1">
      <alignment wrapText="1"/>
    </xf>
    <xf numFmtId="0" fontId="11" fillId="0" borderId="32" xfId="0" applyFont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25"/>
  <sheetViews>
    <sheetView tabSelected="1" topLeftCell="A10" workbookViewId="0">
      <selection activeCell="I20" sqref="I20"/>
    </sheetView>
  </sheetViews>
  <sheetFormatPr defaultRowHeight="15" x14ac:dyDescent="0.25"/>
  <cols>
    <col min="1" max="1" width="13.28515625" customWidth="1"/>
    <col min="2" max="2" width="16.5703125" customWidth="1"/>
    <col min="3" max="3" width="24.85546875" customWidth="1"/>
    <col min="4" max="4" width="9.85546875" customWidth="1"/>
    <col min="7" max="7" width="9.42578125" customWidth="1"/>
    <col min="8" max="8" width="10.28515625" customWidth="1"/>
    <col min="9" max="12" width="9.140625" style="6"/>
    <col min="13" max="13" width="9.7109375" style="6" customWidth="1"/>
    <col min="14" max="130" width="9.140625" style="6"/>
  </cols>
  <sheetData>
    <row r="1" spans="1:130" s="1" customFormat="1" ht="18.75" x14ac:dyDescent="0.3">
      <c r="A1" s="10">
        <v>44559</v>
      </c>
      <c r="C1" s="11" t="s">
        <v>31</v>
      </c>
      <c r="D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</row>
    <row r="2" spans="1:130" s="1" customFormat="1" x14ac:dyDescent="0.25">
      <c r="C2" s="4" t="s">
        <v>37</v>
      </c>
      <c r="D2" s="2"/>
      <c r="E2" s="3"/>
      <c r="F2" s="3"/>
      <c r="G2" s="3"/>
      <c r="H2" s="3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</row>
    <row r="3" spans="1:130" s="1" customFormat="1" ht="15.75" thickBot="1" x14ac:dyDescent="0.3">
      <c r="D3" s="2"/>
      <c r="E3" s="3"/>
      <c r="F3" s="3"/>
      <c r="G3" s="3"/>
      <c r="H3" s="3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</row>
    <row r="4" spans="1:130" s="1" customFormat="1" ht="15.75" thickBot="1" x14ac:dyDescent="0.3">
      <c r="A4" s="57" t="s">
        <v>0</v>
      </c>
      <c r="B4" s="58"/>
      <c r="C4" s="59"/>
      <c r="D4" s="63" t="s">
        <v>32</v>
      </c>
      <c r="E4" s="63"/>
      <c r="F4" s="63"/>
      <c r="G4" s="63"/>
      <c r="H4" s="63"/>
      <c r="I4" s="60" t="s">
        <v>33</v>
      </c>
      <c r="J4" s="61"/>
      <c r="K4" s="61"/>
      <c r="L4" s="61"/>
      <c r="M4" s="62"/>
      <c r="N4" s="60" t="s">
        <v>34</v>
      </c>
      <c r="O4" s="61"/>
      <c r="P4" s="61"/>
      <c r="Q4" s="61"/>
      <c r="R4" s="62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</row>
    <row r="5" spans="1:130" s="1" customFormat="1" ht="23.25" customHeight="1" thickBot="1" x14ac:dyDescent="0.3">
      <c r="A5" s="64" t="s">
        <v>3</v>
      </c>
      <c r="B5" s="65"/>
      <c r="C5" s="66"/>
      <c r="D5" s="67" t="s">
        <v>6</v>
      </c>
      <c r="E5" s="67"/>
      <c r="F5" s="67"/>
      <c r="G5" s="67"/>
      <c r="H5" s="67"/>
      <c r="I5" s="68" t="s">
        <v>6</v>
      </c>
      <c r="J5" s="69"/>
      <c r="K5" s="69"/>
      <c r="L5" s="69"/>
      <c r="M5" s="70"/>
      <c r="N5" s="67" t="s">
        <v>6</v>
      </c>
      <c r="O5" s="67"/>
      <c r="P5" s="67"/>
      <c r="Q5" s="67"/>
      <c r="R5" s="67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</row>
    <row r="6" spans="1:130" s="1" customFormat="1" ht="70.5" customHeight="1" thickBot="1" x14ac:dyDescent="0.3">
      <c r="A6" s="13" t="s">
        <v>1</v>
      </c>
      <c r="B6" s="27"/>
      <c r="C6" s="14" t="s">
        <v>2</v>
      </c>
      <c r="D6" s="15" t="s">
        <v>7</v>
      </c>
      <c r="E6" s="16" t="s">
        <v>4</v>
      </c>
      <c r="F6" s="16" t="s">
        <v>5</v>
      </c>
      <c r="G6" s="16" t="s">
        <v>25</v>
      </c>
      <c r="H6" s="16" t="s">
        <v>24</v>
      </c>
      <c r="I6" s="15" t="s">
        <v>7</v>
      </c>
      <c r="J6" s="17" t="s">
        <v>4</v>
      </c>
      <c r="K6" s="17" t="s">
        <v>5</v>
      </c>
      <c r="L6" s="16" t="s">
        <v>25</v>
      </c>
      <c r="M6" s="16" t="s">
        <v>24</v>
      </c>
      <c r="N6" s="15" t="s">
        <v>7</v>
      </c>
      <c r="O6" s="16" t="s">
        <v>4</v>
      </c>
      <c r="P6" s="16" t="s">
        <v>5</v>
      </c>
      <c r="Q6" s="16" t="s">
        <v>25</v>
      </c>
      <c r="R6" s="16" t="s">
        <v>24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</row>
    <row r="7" spans="1:130" s="1" customFormat="1" ht="49.5" customHeight="1" thickTop="1" x14ac:dyDescent="0.25">
      <c r="A7" s="24" t="s">
        <v>16</v>
      </c>
      <c r="B7" s="28" t="s">
        <v>14</v>
      </c>
      <c r="C7" s="25" t="s">
        <v>10</v>
      </c>
      <c r="D7" s="18">
        <v>3565</v>
      </c>
      <c r="E7" s="19">
        <v>2020</v>
      </c>
      <c r="F7" s="19">
        <v>1225</v>
      </c>
      <c r="G7" s="19">
        <v>1770</v>
      </c>
      <c r="H7" s="26">
        <v>1225</v>
      </c>
      <c r="I7" s="18">
        <v>5050</v>
      </c>
      <c r="J7" s="19">
        <v>2765</v>
      </c>
      <c r="K7" s="19">
        <v>1435</v>
      </c>
      <c r="L7" s="19">
        <v>2490</v>
      </c>
      <c r="M7" s="26">
        <v>1435</v>
      </c>
      <c r="N7" s="18">
        <v>6540</v>
      </c>
      <c r="O7" s="19">
        <v>2510</v>
      </c>
      <c r="P7" s="19">
        <v>1595</v>
      </c>
      <c r="Q7" s="19">
        <v>3158</v>
      </c>
      <c r="R7" s="26">
        <v>1595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</row>
    <row r="8" spans="1:130" s="1" customFormat="1" ht="42.75" customHeight="1" x14ac:dyDescent="0.25">
      <c r="A8" s="20" t="s">
        <v>19</v>
      </c>
      <c r="B8" s="30" t="s">
        <v>15</v>
      </c>
      <c r="C8" s="21" t="s">
        <v>11</v>
      </c>
      <c r="D8" s="31">
        <v>2710</v>
      </c>
      <c r="E8" s="32">
        <v>1595</v>
      </c>
      <c r="F8" s="32" t="s">
        <v>23</v>
      </c>
      <c r="G8" s="33">
        <v>1435</v>
      </c>
      <c r="H8" s="34" t="s">
        <v>23</v>
      </c>
      <c r="I8" s="35">
        <v>3990</v>
      </c>
      <c r="J8" s="32">
        <v>2235</v>
      </c>
      <c r="K8" s="32" t="s">
        <v>23</v>
      </c>
      <c r="L8" s="33">
        <v>2010</v>
      </c>
      <c r="M8" s="34" t="s">
        <v>23</v>
      </c>
      <c r="N8" s="31">
        <v>4625</v>
      </c>
      <c r="O8" s="32">
        <v>2552</v>
      </c>
      <c r="P8" s="32" t="s">
        <v>23</v>
      </c>
      <c r="Q8" s="33">
        <v>2250</v>
      </c>
      <c r="R8" s="34" t="s">
        <v>23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</row>
    <row r="9" spans="1:130" s="1" customFormat="1" ht="36" customHeight="1" x14ac:dyDescent="0.25">
      <c r="A9" s="20" t="s">
        <v>18</v>
      </c>
      <c r="B9" s="30" t="s">
        <v>13</v>
      </c>
      <c r="C9" s="22" t="s">
        <v>9</v>
      </c>
      <c r="D9" s="31">
        <v>3140</v>
      </c>
      <c r="E9" s="32">
        <v>1810</v>
      </c>
      <c r="F9" s="32">
        <v>1225</v>
      </c>
      <c r="G9" s="33">
        <v>1630</v>
      </c>
      <c r="H9" s="34">
        <v>1225</v>
      </c>
      <c r="I9" s="35">
        <v>4520</v>
      </c>
      <c r="J9" s="32">
        <v>2498</v>
      </c>
      <c r="K9" s="32">
        <v>1222</v>
      </c>
      <c r="L9" s="33">
        <v>2250</v>
      </c>
      <c r="M9" s="34">
        <v>1222</v>
      </c>
      <c r="N9" s="31">
        <v>5690</v>
      </c>
      <c r="O9" s="32">
        <v>3085</v>
      </c>
      <c r="P9" s="32">
        <v>1435</v>
      </c>
      <c r="Q9" s="33">
        <v>2775</v>
      </c>
      <c r="R9" s="34">
        <v>1435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</row>
    <row r="10" spans="1:130" s="1" customFormat="1" ht="39.75" customHeight="1" x14ac:dyDescent="0.25">
      <c r="A10" s="20" t="s">
        <v>17</v>
      </c>
      <c r="B10" s="30" t="s">
        <v>15</v>
      </c>
      <c r="C10" s="21" t="s">
        <v>12</v>
      </c>
      <c r="D10" s="31">
        <v>2500</v>
      </c>
      <c r="E10" s="32">
        <v>1490</v>
      </c>
      <c r="F10" s="32" t="s">
        <v>23</v>
      </c>
      <c r="G10" s="33">
        <v>1340</v>
      </c>
      <c r="H10" s="34" t="s">
        <v>23</v>
      </c>
      <c r="I10" s="35">
        <v>3880</v>
      </c>
      <c r="J10" s="32">
        <v>2180</v>
      </c>
      <c r="K10" s="32" t="s">
        <v>23</v>
      </c>
      <c r="L10" s="33">
        <v>1960</v>
      </c>
      <c r="M10" s="34" t="s">
        <v>23</v>
      </c>
      <c r="N10" s="31">
        <v>4412</v>
      </c>
      <c r="O10" s="32">
        <v>2445</v>
      </c>
      <c r="P10" s="32" t="s">
        <v>23</v>
      </c>
      <c r="Q10" s="33">
        <v>2200</v>
      </c>
      <c r="R10" s="34" t="s">
        <v>23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</row>
    <row r="11" spans="1:130" s="1" customFormat="1" ht="39.75" customHeight="1" x14ac:dyDescent="0.25">
      <c r="A11" s="49" t="s">
        <v>30</v>
      </c>
      <c r="B11" s="50" t="s">
        <v>28</v>
      </c>
      <c r="C11" s="51" t="s">
        <v>29</v>
      </c>
      <c r="D11" s="52">
        <v>4000</v>
      </c>
      <c r="E11" s="53">
        <v>2235</v>
      </c>
      <c r="F11" s="53">
        <v>1225</v>
      </c>
      <c r="G11" s="54">
        <v>2010</v>
      </c>
      <c r="H11" s="55">
        <v>1225</v>
      </c>
      <c r="I11" s="56">
        <v>6115</v>
      </c>
      <c r="J11" s="53">
        <v>3296</v>
      </c>
      <c r="K11" s="53">
        <v>1595</v>
      </c>
      <c r="L11" s="54">
        <v>2970</v>
      </c>
      <c r="M11" s="55">
        <v>1595</v>
      </c>
      <c r="N11" s="52">
        <v>6965</v>
      </c>
      <c r="O11" s="53">
        <v>3720</v>
      </c>
      <c r="P11" s="53">
        <v>1700</v>
      </c>
      <c r="Q11" s="54">
        <v>3350</v>
      </c>
      <c r="R11" s="55">
        <v>1700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</row>
    <row r="12" spans="1:130" s="1" customFormat="1" ht="39" customHeight="1" thickBot="1" x14ac:dyDescent="0.3">
      <c r="A12" s="12" t="s">
        <v>27</v>
      </c>
      <c r="B12" s="29" t="s">
        <v>13</v>
      </c>
      <c r="C12" s="23" t="s">
        <v>26</v>
      </c>
      <c r="D12" s="36">
        <v>1860</v>
      </c>
      <c r="E12" s="37">
        <v>1860</v>
      </c>
      <c r="F12" s="37">
        <v>1225</v>
      </c>
      <c r="G12" s="38">
        <v>0</v>
      </c>
      <c r="H12" s="39">
        <v>1225</v>
      </c>
      <c r="I12" s="40">
        <v>2575</v>
      </c>
      <c r="J12" s="37">
        <v>2575</v>
      </c>
      <c r="K12" s="37">
        <v>1225</v>
      </c>
      <c r="L12" s="38">
        <v>0</v>
      </c>
      <c r="M12" s="39">
        <v>1225</v>
      </c>
      <c r="N12" s="36">
        <v>3295</v>
      </c>
      <c r="O12" s="37">
        <v>3295</v>
      </c>
      <c r="P12" s="37">
        <v>1595</v>
      </c>
      <c r="Q12" s="38">
        <v>0</v>
      </c>
      <c r="R12" s="39">
        <v>1595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</row>
    <row r="13" spans="1:130" s="1" customFormat="1" ht="21" customHeight="1" thickTop="1" thickBot="1" x14ac:dyDescent="0.3">
      <c r="A13" s="57" t="s">
        <v>0</v>
      </c>
      <c r="B13" s="58"/>
      <c r="C13" s="59"/>
      <c r="D13" s="60" t="s">
        <v>35</v>
      </c>
      <c r="E13" s="61"/>
      <c r="F13" s="61"/>
      <c r="G13" s="61"/>
      <c r="H13" s="62"/>
      <c r="I13" s="63" t="s">
        <v>36</v>
      </c>
      <c r="J13" s="63"/>
      <c r="K13" s="63"/>
      <c r="L13" s="63"/>
      <c r="M13" s="63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</row>
    <row r="14" spans="1:130" ht="26.25" customHeight="1" thickBot="1" x14ac:dyDescent="0.3">
      <c r="A14" s="64" t="s">
        <v>3</v>
      </c>
      <c r="B14" s="65"/>
      <c r="C14" s="66"/>
      <c r="D14" s="67" t="s">
        <v>6</v>
      </c>
      <c r="E14" s="67"/>
      <c r="F14" s="67"/>
      <c r="G14" s="67"/>
      <c r="H14" s="67"/>
      <c r="I14" s="68" t="s">
        <v>6</v>
      </c>
      <c r="J14" s="69"/>
      <c r="K14" s="69"/>
      <c r="L14" s="69"/>
      <c r="M14" s="70"/>
    </row>
    <row r="15" spans="1:130" ht="64.5" thickBot="1" x14ac:dyDescent="0.3">
      <c r="A15" s="13" t="s">
        <v>1</v>
      </c>
      <c r="B15" s="27"/>
      <c r="C15" s="14" t="s">
        <v>2</v>
      </c>
      <c r="D15" s="15" t="s">
        <v>7</v>
      </c>
      <c r="E15" s="16" t="s">
        <v>4</v>
      </c>
      <c r="F15" s="16" t="s">
        <v>5</v>
      </c>
      <c r="G15" s="16" t="s">
        <v>25</v>
      </c>
      <c r="H15" s="16" t="s">
        <v>24</v>
      </c>
      <c r="I15" s="15" t="s">
        <v>7</v>
      </c>
      <c r="J15" s="17" t="s">
        <v>4</v>
      </c>
      <c r="K15" s="17" t="s">
        <v>5</v>
      </c>
      <c r="L15" s="16" t="s">
        <v>25</v>
      </c>
      <c r="M15" s="16" t="s">
        <v>24</v>
      </c>
    </row>
    <row r="16" spans="1:130" ht="39.75" thickTop="1" x14ac:dyDescent="0.25">
      <c r="A16" s="24" t="s">
        <v>16</v>
      </c>
      <c r="B16" s="28" t="s">
        <v>14</v>
      </c>
      <c r="C16" s="25" t="s">
        <v>10</v>
      </c>
      <c r="D16" s="18">
        <v>4625</v>
      </c>
      <c r="E16" s="19">
        <v>2550</v>
      </c>
      <c r="F16" s="19">
        <v>1225</v>
      </c>
      <c r="G16" s="19">
        <v>2295</v>
      </c>
      <c r="H16" s="26">
        <v>1225</v>
      </c>
      <c r="I16" s="18">
        <v>3565</v>
      </c>
      <c r="J16" s="19">
        <v>2020</v>
      </c>
      <c r="K16" s="19">
        <v>1225</v>
      </c>
      <c r="L16" s="19">
        <v>1820</v>
      </c>
      <c r="M16" s="26">
        <v>1225</v>
      </c>
    </row>
    <row r="17" spans="1:130" ht="39" x14ac:dyDescent="0.25">
      <c r="A17" s="20" t="s">
        <v>19</v>
      </c>
      <c r="B17" s="30" t="s">
        <v>15</v>
      </c>
      <c r="C17" s="21" t="s">
        <v>11</v>
      </c>
      <c r="D17" s="31">
        <v>3455</v>
      </c>
      <c r="E17" s="32">
        <v>1968</v>
      </c>
      <c r="F17" s="32" t="s">
        <v>23</v>
      </c>
      <c r="G17" s="33">
        <v>1818</v>
      </c>
      <c r="H17" s="34" t="s">
        <v>23</v>
      </c>
      <c r="I17" s="35">
        <v>2710</v>
      </c>
      <c r="J17" s="32">
        <v>1600</v>
      </c>
      <c r="K17" s="32" t="s">
        <v>23</v>
      </c>
      <c r="L17" s="33">
        <v>1435</v>
      </c>
      <c r="M17" s="34" t="s">
        <v>23</v>
      </c>
    </row>
    <row r="18" spans="1:130" ht="38.25" x14ac:dyDescent="0.25">
      <c r="A18" s="20" t="s">
        <v>18</v>
      </c>
      <c r="B18" s="30" t="s">
        <v>13</v>
      </c>
      <c r="C18" s="22" t="s">
        <v>9</v>
      </c>
      <c r="D18" s="31">
        <v>4200</v>
      </c>
      <c r="E18" s="32">
        <v>2340</v>
      </c>
      <c r="F18" s="32">
        <v>1225</v>
      </c>
      <c r="G18" s="33">
        <v>2105</v>
      </c>
      <c r="H18" s="34">
        <v>1225</v>
      </c>
      <c r="I18" s="35">
        <v>3140</v>
      </c>
      <c r="J18" s="32">
        <v>1810</v>
      </c>
      <c r="K18" s="32">
        <v>1225</v>
      </c>
      <c r="L18" s="33">
        <v>1630</v>
      </c>
      <c r="M18" s="34">
        <v>1225</v>
      </c>
    </row>
    <row r="19" spans="1:130" ht="39" x14ac:dyDescent="0.25">
      <c r="A19" s="20" t="s">
        <v>17</v>
      </c>
      <c r="B19" s="30" t="s">
        <v>15</v>
      </c>
      <c r="C19" s="21" t="s">
        <v>12</v>
      </c>
      <c r="D19" s="31">
        <v>3350</v>
      </c>
      <c r="E19" s="32">
        <v>1915</v>
      </c>
      <c r="F19" s="32" t="s">
        <v>23</v>
      </c>
      <c r="G19" s="33">
        <v>1725</v>
      </c>
      <c r="H19" s="34" t="s">
        <v>23</v>
      </c>
      <c r="I19" s="35">
        <v>2500</v>
      </c>
      <c r="J19" s="32">
        <v>1490</v>
      </c>
      <c r="K19" s="32" t="s">
        <v>23</v>
      </c>
      <c r="L19" s="33">
        <v>1340</v>
      </c>
      <c r="M19" s="34" t="s">
        <v>23</v>
      </c>
    </row>
    <row r="20" spans="1:130" ht="26.25" x14ac:dyDescent="0.25">
      <c r="A20" s="49" t="s">
        <v>30</v>
      </c>
      <c r="B20" s="50" t="s">
        <v>28</v>
      </c>
      <c r="C20" s="51" t="s">
        <v>29</v>
      </c>
      <c r="D20" s="52">
        <v>5690</v>
      </c>
      <c r="E20" s="53">
        <v>3085</v>
      </c>
      <c r="F20" s="53">
        <v>1435</v>
      </c>
      <c r="G20" s="54">
        <v>2775</v>
      </c>
      <c r="H20" s="55">
        <v>1435</v>
      </c>
      <c r="I20" s="56">
        <v>3990</v>
      </c>
      <c r="J20" s="53">
        <v>2235</v>
      </c>
      <c r="K20" s="53">
        <v>1225</v>
      </c>
      <c r="L20" s="54">
        <v>2010</v>
      </c>
      <c r="M20" s="55">
        <v>1225</v>
      </c>
    </row>
    <row r="21" spans="1:130" ht="26.25" thickBot="1" x14ac:dyDescent="0.3">
      <c r="A21" s="12" t="s">
        <v>27</v>
      </c>
      <c r="B21" s="29" t="s">
        <v>13</v>
      </c>
      <c r="C21" s="23" t="s">
        <v>26</v>
      </c>
      <c r="D21" s="36">
        <v>2605</v>
      </c>
      <c r="E21" s="37">
        <v>2605</v>
      </c>
      <c r="F21" s="37">
        <v>1225</v>
      </c>
      <c r="G21" s="38">
        <v>0</v>
      </c>
      <c r="H21" s="39">
        <v>1225</v>
      </c>
      <c r="I21" s="40">
        <v>1860</v>
      </c>
      <c r="J21" s="37">
        <v>1860</v>
      </c>
      <c r="K21" s="37">
        <v>1225</v>
      </c>
      <c r="L21" s="38">
        <v>0</v>
      </c>
      <c r="M21" s="39">
        <v>1225</v>
      </c>
    </row>
    <row r="22" spans="1:130" s="47" customFormat="1" ht="19.5" thickTop="1" x14ac:dyDescent="0.3">
      <c r="A22" s="45" t="s">
        <v>22</v>
      </c>
      <c r="B22" s="45"/>
      <c r="C22" s="45"/>
      <c r="D22" s="45"/>
      <c r="E22" s="45"/>
      <c r="F22" s="45"/>
      <c r="G22" s="45"/>
      <c r="H22" s="45"/>
      <c r="I22" s="48"/>
      <c r="J22" s="48"/>
      <c r="K22" s="48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</row>
    <row r="23" spans="1:130" x14ac:dyDescent="0.25">
      <c r="A23" s="41" t="s">
        <v>21</v>
      </c>
      <c r="B23" s="41"/>
      <c r="C23" s="41"/>
      <c r="D23" s="42" t="s">
        <v>20</v>
      </c>
      <c r="E23" s="8"/>
      <c r="F23" s="8"/>
      <c r="G23" s="8"/>
      <c r="H23" s="8"/>
      <c r="I23" s="43"/>
      <c r="J23" s="43"/>
      <c r="K23" s="43"/>
      <c r="L23" s="43"/>
    </row>
    <row r="25" spans="1:130" x14ac:dyDescent="0.25">
      <c r="A25" s="41" t="s">
        <v>8</v>
      </c>
      <c r="B25" s="41"/>
      <c r="C25" s="41"/>
      <c r="D25" s="41"/>
      <c r="E25" s="41"/>
      <c r="F25" s="41"/>
      <c r="G25" s="44"/>
      <c r="H25" s="9"/>
      <c r="I25" s="9"/>
    </row>
  </sheetData>
  <mergeCells count="14">
    <mergeCell ref="N4:R4"/>
    <mergeCell ref="N5:R5"/>
    <mergeCell ref="A5:C5"/>
    <mergeCell ref="D5:H5"/>
    <mergeCell ref="A4:C4"/>
    <mergeCell ref="D4:H4"/>
    <mergeCell ref="I4:M4"/>
    <mergeCell ref="I5:M5"/>
    <mergeCell ref="A13:C13"/>
    <mergeCell ref="D13:H13"/>
    <mergeCell ref="I13:M13"/>
    <mergeCell ref="A14:C14"/>
    <mergeCell ref="D14:H14"/>
    <mergeCell ref="I14:M14"/>
  </mergeCells>
  <dataValidations count="1">
    <dataValidation type="list" allowBlank="1" showInputMessage="1" showErrorMessage="1" sqref="WUK8:WUK13 HY8:HY13 RU8:RU13 ABQ8:ABQ13 ALM8:ALM13 AVI8:AVI13 BFE8:BFE13 BPA8:BPA13 BYW8:BYW13 CIS8:CIS13 CSO8:CSO13 DCK8:DCK13 DMG8:DMG13 DWC8:DWC13 EFY8:EFY13 EPU8:EPU13 EZQ8:EZQ13 FJM8:FJM13 FTI8:FTI13 GDE8:GDE13 GNA8:GNA13 GWW8:GWW13 HGS8:HGS13 HQO8:HQO13 IAK8:IAK13 IKG8:IKG13 IUC8:IUC13 JDY8:JDY13 JNU8:JNU13 JXQ8:JXQ13 KHM8:KHM13 KRI8:KRI13 LBE8:LBE13 LLA8:LLA13 LUW8:LUW13 MES8:MES13 MOO8:MOO13 MYK8:MYK13 NIG8:NIG13 NSC8:NSC13 OBY8:OBY13 OLU8:OLU13 OVQ8:OVQ13 PFM8:PFM13 PPI8:PPI13 PZE8:PZE13 QJA8:QJA13 QSW8:QSW13 RCS8:RCS13 RMO8:RMO13 RWK8:RWK13 SGG8:SGG13 SQC8:SQC13 SZY8:SZY13 TJU8:TJU13 TTQ8:TTQ13 UDM8:UDM13 UNI8:UNI13 UXE8:UXE13 VHA8:VHA13 VQW8:VQW13 WAS8:WAS13 WKO8:WKO13 B7:B12 B16:B21">
      <formula1>"СЬЮТ,ЛЮКС,АППАРТАМЕНТ,ПОЛУЛЮКС,1 Категория,2 Категория,3 Категория"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Мюссера 2022</vt:lpstr>
      <vt:lpstr>Лист2</vt:lpstr>
      <vt:lpstr>Лист3</vt:lpstr>
    </vt:vector>
  </TitlesOfParts>
  <Company>Профкурорт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Kornilenko.L.V</dc:creator>
  <cp:lastModifiedBy>Пользователь</cp:lastModifiedBy>
  <dcterms:created xsi:type="dcterms:W3CDTF">2013-04-15T09:18:25Z</dcterms:created>
  <dcterms:modified xsi:type="dcterms:W3CDTF">2022-01-12T10:59:55Z</dcterms:modified>
</cp:coreProperties>
</file>